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60" windowHeight="7000" activeTab="0"/>
  </bookViews>
  <sheets>
    <sheet name="4func.xl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/m/d"/>
    <numFmt numFmtId="165" formatCode="yy/m/d\ h:mm"/>
    <numFmt numFmtId="166" formatCode="0.0000"/>
    <numFmt numFmtId="167" formatCode="0.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7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B1" sqref="B1:J16384"/>
    </sheetView>
  </sheetViews>
  <sheetFormatPr defaultColWidth="11.421875" defaultRowHeight="12.75"/>
  <cols>
    <col min="1" max="1" width="9.140625" style="3" customWidth="1"/>
    <col min="2" max="10" width="9.00390625" style="0" customWidth="1"/>
    <col min="11" max="16384" width="8.7109375" style="0" customWidth="1"/>
  </cols>
  <sheetData>
    <row r="1" spans="1:10" s="4" customFormat="1" ht="12.75">
      <c r="A1" s="2">
        <v>1.03</v>
      </c>
      <c r="B1" s="4">
        <v>0.01</v>
      </c>
      <c r="C1" s="4">
        <v>0.02</v>
      </c>
      <c r="D1" s="4">
        <v>0.03</v>
      </c>
      <c r="E1" s="4">
        <v>0.04</v>
      </c>
      <c r="F1" s="4">
        <v>0.05</v>
      </c>
      <c r="G1" s="4">
        <v>0.06</v>
      </c>
      <c r="H1" s="4">
        <v>0.07</v>
      </c>
      <c r="I1" s="4">
        <v>0.08</v>
      </c>
      <c r="J1" s="4">
        <v>0.09</v>
      </c>
    </row>
    <row r="2" spans="1:10" ht="12" customHeight="1">
      <c r="A2" s="3">
        <v>10</v>
      </c>
      <c r="B2" s="1">
        <f aca="true" t="shared" si="0" ref="B2:J11">10000*B$1+60*B$1/$A2/$A$1</f>
        <v>100.05825242718447</v>
      </c>
      <c r="C2" s="1">
        <f t="shared" si="0"/>
        <v>200.11650485436894</v>
      </c>
      <c r="D2" s="1">
        <f t="shared" si="0"/>
        <v>300.1747572815534</v>
      </c>
      <c r="E2" s="1">
        <f t="shared" si="0"/>
        <v>400.2330097087379</v>
      </c>
      <c r="F2" s="1">
        <f t="shared" si="0"/>
        <v>500.29126213592235</v>
      </c>
      <c r="G2" s="1">
        <f t="shared" si="0"/>
        <v>600.3495145631068</v>
      </c>
      <c r="H2" s="1">
        <f t="shared" si="0"/>
        <v>700.4077669902914</v>
      </c>
      <c r="I2" s="1">
        <f t="shared" si="0"/>
        <v>800.4660194174758</v>
      </c>
      <c r="J2" s="1">
        <f t="shared" si="0"/>
        <v>900.5242718446602</v>
      </c>
    </row>
    <row r="3" spans="1:10" ht="12" customHeight="1">
      <c r="A3" s="3">
        <f aca="true" t="shared" si="1" ref="A3:A34">A2+1</f>
        <v>11</v>
      </c>
      <c r="B3" s="1">
        <f t="shared" si="0"/>
        <v>100.05295675198587</v>
      </c>
      <c r="C3" s="1">
        <f t="shared" si="0"/>
        <v>200.10591350397175</v>
      </c>
      <c r="D3" s="1">
        <f t="shared" si="0"/>
        <v>300.15887025595765</v>
      </c>
      <c r="E3" s="1">
        <f t="shared" si="0"/>
        <v>400.2118270079435</v>
      </c>
      <c r="F3" s="1">
        <f t="shared" si="0"/>
        <v>500.2647837599294</v>
      </c>
      <c r="G3" s="1">
        <f t="shared" si="0"/>
        <v>600.3177405119153</v>
      </c>
      <c r="H3" s="1">
        <f t="shared" si="0"/>
        <v>700.3706972639012</v>
      </c>
      <c r="I3" s="1">
        <f t="shared" si="0"/>
        <v>800.423654015887</v>
      </c>
      <c r="J3" s="1">
        <f t="shared" si="0"/>
        <v>900.4766107678729</v>
      </c>
    </row>
    <row r="4" spans="1:10" ht="12" customHeight="1">
      <c r="A4" s="3">
        <f t="shared" si="1"/>
        <v>12</v>
      </c>
      <c r="B4" s="1">
        <f t="shared" si="0"/>
        <v>100.04854368932038</v>
      </c>
      <c r="C4" s="1">
        <f t="shared" si="0"/>
        <v>200.09708737864077</v>
      </c>
      <c r="D4" s="1">
        <f t="shared" si="0"/>
        <v>300.1456310679612</v>
      </c>
      <c r="E4" s="1">
        <f t="shared" si="0"/>
        <v>400.19417475728153</v>
      </c>
      <c r="F4" s="1">
        <f t="shared" si="0"/>
        <v>500.24271844660194</v>
      </c>
      <c r="G4" s="1">
        <f t="shared" si="0"/>
        <v>600.2912621359224</v>
      </c>
      <c r="H4" s="1">
        <f t="shared" si="0"/>
        <v>700.3398058252428</v>
      </c>
      <c r="I4" s="1">
        <f t="shared" si="0"/>
        <v>800.3883495145631</v>
      </c>
      <c r="J4" s="1">
        <f t="shared" si="0"/>
        <v>900.4368932038835</v>
      </c>
    </row>
    <row r="5" spans="1:10" ht="12" customHeight="1">
      <c r="A5" s="3">
        <f t="shared" si="1"/>
        <v>13</v>
      </c>
      <c r="B5" s="1">
        <f t="shared" si="0"/>
        <v>100.04480955937267</v>
      </c>
      <c r="C5" s="1">
        <f t="shared" si="0"/>
        <v>200.08961911874533</v>
      </c>
      <c r="D5" s="1">
        <f t="shared" si="0"/>
        <v>300.134428678118</v>
      </c>
      <c r="E5" s="1">
        <f t="shared" si="0"/>
        <v>400.17923823749067</v>
      </c>
      <c r="F5" s="1">
        <f t="shared" si="0"/>
        <v>500.2240477968633</v>
      </c>
      <c r="G5" s="1">
        <f t="shared" si="0"/>
        <v>600.268857356236</v>
      </c>
      <c r="H5" s="1">
        <f t="shared" si="0"/>
        <v>700.3136669156088</v>
      </c>
      <c r="I5" s="1">
        <f t="shared" si="0"/>
        <v>800.3584764749813</v>
      </c>
      <c r="J5" s="1">
        <f t="shared" si="0"/>
        <v>900.403286034354</v>
      </c>
    </row>
    <row r="6" spans="1:10" ht="12" customHeight="1">
      <c r="A6" s="3">
        <f t="shared" si="1"/>
        <v>14</v>
      </c>
      <c r="B6" s="1">
        <f t="shared" si="0"/>
        <v>100.04160887656033</v>
      </c>
      <c r="C6" s="1">
        <f t="shared" si="0"/>
        <v>200.08321775312066</v>
      </c>
      <c r="D6" s="1">
        <f t="shared" si="0"/>
        <v>300.124826629681</v>
      </c>
      <c r="E6" s="1">
        <f t="shared" si="0"/>
        <v>400.1664355062413</v>
      </c>
      <c r="F6" s="1">
        <f t="shared" si="0"/>
        <v>500.2080443828017</v>
      </c>
      <c r="G6" s="1">
        <f t="shared" si="0"/>
        <v>600.249653259362</v>
      </c>
      <c r="H6" s="1">
        <f t="shared" si="0"/>
        <v>700.2912621359225</v>
      </c>
      <c r="I6" s="1">
        <f t="shared" si="0"/>
        <v>800.3328710124827</v>
      </c>
      <c r="J6" s="1">
        <f t="shared" si="0"/>
        <v>900.374479889043</v>
      </c>
    </row>
    <row r="7" spans="1:10" ht="12" customHeight="1">
      <c r="A7" s="3">
        <f t="shared" si="1"/>
        <v>15</v>
      </c>
      <c r="B7" s="1">
        <f t="shared" si="0"/>
        <v>100.03883495145631</v>
      </c>
      <c r="C7" s="1">
        <f t="shared" si="0"/>
        <v>200.07766990291262</v>
      </c>
      <c r="D7" s="1">
        <f t="shared" si="0"/>
        <v>300.11650485436894</v>
      </c>
      <c r="E7" s="1">
        <f t="shared" si="0"/>
        <v>400.15533980582524</v>
      </c>
      <c r="F7" s="1">
        <f t="shared" si="0"/>
        <v>500.19417475728153</v>
      </c>
      <c r="G7" s="1">
        <f t="shared" si="0"/>
        <v>600.2330097087379</v>
      </c>
      <c r="H7" s="1">
        <f t="shared" si="0"/>
        <v>700.2718446601942</v>
      </c>
      <c r="I7" s="1">
        <f t="shared" si="0"/>
        <v>800.3106796116505</v>
      </c>
      <c r="J7" s="1">
        <f t="shared" si="0"/>
        <v>900.3495145631068</v>
      </c>
    </row>
    <row r="8" spans="1:10" ht="12" customHeight="1">
      <c r="A8" s="3">
        <f t="shared" si="1"/>
        <v>16</v>
      </c>
      <c r="B8" s="1">
        <f t="shared" si="0"/>
        <v>100.0364077669903</v>
      </c>
      <c r="C8" s="1">
        <f t="shared" si="0"/>
        <v>200.0728155339806</v>
      </c>
      <c r="D8" s="1">
        <f t="shared" si="0"/>
        <v>300.1092233009709</v>
      </c>
      <c r="E8" s="1">
        <f t="shared" si="0"/>
        <v>400.1456310679612</v>
      </c>
      <c r="F8" s="1">
        <f t="shared" si="0"/>
        <v>500.18203883495147</v>
      </c>
      <c r="G8" s="1">
        <f t="shared" si="0"/>
        <v>600.2184466019418</v>
      </c>
      <c r="H8" s="1">
        <f t="shared" si="0"/>
        <v>700.2548543689321</v>
      </c>
      <c r="I8" s="1">
        <f t="shared" si="0"/>
        <v>800.2912621359224</v>
      </c>
      <c r="J8" s="1">
        <f t="shared" si="0"/>
        <v>900.3276699029126</v>
      </c>
    </row>
    <row r="9" spans="1:10" ht="12" customHeight="1">
      <c r="A9" s="3">
        <f t="shared" si="1"/>
        <v>17</v>
      </c>
      <c r="B9" s="1">
        <f t="shared" si="0"/>
        <v>100.03426613363793</v>
      </c>
      <c r="C9" s="1">
        <f t="shared" si="0"/>
        <v>200.06853226727586</v>
      </c>
      <c r="D9" s="1">
        <f t="shared" si="0"/>
        <v>300.10279840091374</v>
      </c>
      <c r="E9" s="1">
        <f t="shared" si="0"/>
        <v>400.1370645345517</v>
      </c>
      <c r="F9" s="1">
        <f t="shared" si="0"/>
        <v>500.1713306681896</v>
      </c>
      <c r="G9" s="1">
        <f t="shared" si="0"/>
        <v>600.2055968018275</v>
      </c>
      <c r="H9" s="1">
        <f t="shared" si="0"/>
        <v>700.2398629354656</v>
      </c>
      <c r="I9" s="1">
        <f t="shared" si="0"/>
        <v>800.2741290691034</v>
      </c>
      <c r="J9" s="1">
        <f t="shared" si="0"/>
        <v>900.3083952027413</v>
      </c>
    </row>
    <row r="10" spans="1:10" ht="12" customHeight="1">
      <c r="A10" s="3">
        <f t="shared" si="1"/>
        <v>18</v>
      </c>
      <c r="B10" s="1">
        <f t="shared" si="0"/>
        <v>100.03236245954693</v>
      </c>
      <c r="C10" s="1">
        <f t="shared" si="0"/>
        <v>200.06472491909386</v>
      </c>
      <c r="D10" s="1">
        <f t="shared" si="0"/>
        <v>300.09708737864077</v>
      </c>
      <c r="E10" s="1">
        <f t="shared" si="0"/>
        <v>400.1294498381877</v>
      </c>
      <c r="F10" s="1">
        <f t="shared" si="0"/>
        <v>500.1618122977346</v>
      </c>
      <c r="G10" s="1">
        <f t="shared" si="0"/>
        <v>600.1941747572815</v>
      </c>
      <c r="H10" s="1">
        <f t="shared" si="0"/>
        <v>700.2265372168285</v>
      </c>
      <c r="I10" s="1">
        <f t="shared" si="0"/>
        <v>800.2588996763754</v>
      </c>
      <c r="J10" s="1">
        <f t="shared" si="0"/>
        <v>900.2912621359224</v>
      </c>
    </row>
    <row r="11" spans="1:10" ht="12" customHeight="1">
      <c r="A11" s="3">
        <f t="shared" si="1"/>
        <v>19</v>
      </c>
      <c r="B11" s="1">
        <f t="shared" si="0"/>
        <v>100.03065917220235</v>
      </c>
      <c r="C11" s="1">
        <f t="shared" si="0"/>
        <v>200.0613183444047</v>
      </c>
      <c r="D11" s="1">
        <f t="shared" si="0"/>
        <v>300.0919775166071</v>
      </c>
      <c r="E11" s="1">
        <f t="shared" si="0"/>
        <v>400.1226366888094</v>
      </c>
      <c r="F11" s="1">
        <f t="shared" si="0"/>
        <v>500.15329586101177</v>
      </c>
      <c r="G11" s="1">
        <f t="shared" si="0"/>
        <v>600.1839550332141</v>
      </c>
      <c r="H11" s="1">
        <f t="shared" si="0"/>
        <v>700.2146142054165</v>
      </c>
      <c r="I11" s="1">
        <f t="shared" si="0"/>
        <v>800.2452733776188</v>
      </c>
      <c r="J11" s="1">
        <f t="shared" si="0"/>
        <v>900.2759325498212</v>
      </c>
    </row>
    <row r="12" spans="1:10" ht="12" customHeight="1">
      <c r="A12" s="3">
        <f t="shared" si="1"/>
        <v>20</v>
      </c>
      <c r="B12" s="1">
        <f aca="true" t="shared" si="2" ref="B12:J21">10000*B$1+60*B$1/$A12/$A$1</f>
        <v>100.02912621359224</v>
      </c>
      <c r="C12" s="1">
        <f t="shared" si="2"/>
        <v>200.05825242718447</v>
      </c>
      <c r="D12" s="1">
        <f t="shared" si="2"/>
        <v>300.0873786407767</v>
      </c>
      <c r="E12" s="1">
        <f t="shared" si="2"/>
        <v>400.11650485436894</v>
      </c>
      <c r="F12" s="1">
        <f t="shared" si="2"/>
        <v>500.1456310679612</v>
      </c>
      <c r="G12" s="1">
        <f t="shared" si="2"/>
        <v>600.1747572815534</v>
      </c>
      <c r="H12" s="1">
        <f t="shared" si="2"/>
        <v>700.2038834951458</v>
      </c>
      <c r="I12" s="1">
        <f t="shared" si="2"/>
        <v>800.2330097087379</v>
      </c>
      <c r="J12" s="1">
        <f t="shared" si="2"/>
        <v>900.2621359223301</v>
      </c>
    </row>
    <row r="13" spans="1:10" ht="12" customHeight="1">
      <c r="A13" s="3">
        <f t="shared" si="1"/>
        <v>21</v>
      </c>
      <c r="B13" s="1">
        <f t="shared" si="2"/>
        <v>100.02773925104022</v>
      </c>
      <c r="C13" s="1">
        <f t="shared" si="2"/>
        <v>200.05547850208043</v>
      </c>
      <c r="D13" s="1">
        <f t="shared" si="2"/>
        <v>300.08321775312066</v>
      </c>
      <c r="E13" s="1">
        <f t="shared" si="2"/>
        <v>400.11095700416087</v>
      </c>
      <c r="F13" s="1">
        <f t="shared" si="2"/>
        <v>500.1386962552011</v>
      </c>
      <c r="G13" s="1">
        <f t="shared" si="2"/>
        <v>600.1664355062413</v>
      </c>
      <c r="H13" s="1">
        <f t="shared" si="2"/>
        <v>700.1941747572816</v>
      </c>
      <c r="I13" s="1">
        <f t="shared" si="2"/>
        <v>800.2219140083217</v>
      </c>
      <c r="J13" s="1">
        <f t="shared" si="2"/>
        <v>900.249653259362</v>
      </c>
    </row>
    <row r="14" spans="1:10" ht="12" customHeight="1">
      <c r="A14" s="3">
        <f t="shared" si="1"/>
        <v>22</v>
      </c>
      <c r="B14" s="1">
        <f t="shared" si="2"/>
        <v>100.02647837599294</v>
      </c>
      <c r="C14" s="1">
        <f t="shared" si="2"/>
        <v>200.05295675198587</v>
      </c>
      <c r="D14" s="1">
        <f t="shared" si="2"/>
        <v>300.0794351279788</v>
      </c>
      <c r="E14" s="1">
        <f t="shared" si="2"/>
        <v>400.10591350397175</v>
      </c>
      <c r="F14" s="1">
        <f t="shared" si="2"/>
        <v>500.1323918799647</v>
      </c>
      <c r="G14" s="1">
        <f t="shared" si="2"/>
        <v>600.1588702559576</v>
      </c>
      <c r="H14" s="1">
        <f t="shared" si="2"/>
        <v>700.1853486319507</v>
      </c>
      <c r="I14" s="1">
        <f t="shared" si="2"/>
        <v>800.2118270079435</v>
      </c>
      <c r="J14" s="1">
        <f t="shared" si="2"/>
        <v>900.2383053839364</v>
      </c>
    </row>
    <row r="15" spans="1:10" ht="12" customHeight="1">
      <c r="A15" s="3">
        <f t="shared" si="1"/>
        <v>23</v>
      </c>
      <c r="B15" s="1">
        <f t="shared" si="2"/>
        <v>100.02532714225411</v>
      </c>
      <c r="C15" s="1">
        <f t="shared" si="2"/>
        <v>200.05065428450823</v>
      </c>
      <c r="D15" s="1">
        <f t="shared" si="2"/>
        <v>300.0759814267623</v>
      </c>
      <c r="E15" s="1">
        <f t="shared" si="2"/>
        <v>400.10130856901645</v>
      </c>
      <c r="F15" s="1">
        <f t="shared" si="2"/>
        <v>500.1266357112706</v>
      </c>
      <c r="G15" s="1">
        <f t="shared" si="2"/>
        <v>600.1519628535247</v>
      </c>
      <c r="H15" s="1">
        <f t="shared" si="2"/>
        <v>700.1772899957789</v>
      </c>
      <c r="I15" s="1">
        <f t="shared" si="2"/>
        <v>800.2026171380329</v>
      </c>
      <c r="J15" s="1">
        <f t="shared" si="2"/>
        <v>900.227944280287</v>
      </c>
    </row>
    <row r="16" spans="1:10" ht="12" customHeight="1">
      <c r="A16" s="3">
        <f t="shared" si="1"/>
        <v>24</v>
      </c>
      <c r="B16" s="1">
        <f t="shared" si="2"/>
        <v>100.02427184466019</v>
      </c>
      <c r="C16" s="1">
        <f t="shared" si="2"/>
        <v>200.04854368932038</v>
      </c>
      <c r="D16" s="1">
        <f t="shared" si="2"/>
        <v>300.0728155339806</v>
      </c>
      <c r="E16" s="1">
        <f t="shared" si="2"/>
        <v>400.09708737864077</v>
      </c>
      <c r="F16" s="1">
        <f t="shared" si="2"/>
        <v>500.121359223301</v>
      </c>
      <c r="G16" s="1">
        <f t="shared" si="2"/>
        <v>600.1456310679612</v>
      </c>
      <c r="H16" s="1">
        <f t="shared" si="2"/>
        <v>700.1699029126215</v>
      </c>
      <c r="I16" s="1">
        <f t="shared" si="2"/>
        <v>800.1941747572815</v>
      </c>
      <c r="J16" s="1">
        <f t="shared" si="2"/>
        <v>900.2184466019418</v>
      </c>
    </row>
    <row r="17" spans="1:10" ht="12" customHeight="1">
      <c r="A17" s="3">
        <f t="shared" si="1"/>
        <v>25</v>
      </c>
      <c r="B17" s="1">
        <f t="shared" si="2"/>
        <v>100.02330097087379</v>
      </c>
      <c r="C17" s="1">
        <f t="shared" si="2"/>
        <v>200.04660194174758</v>
      </c>
      <c r="D17" s="1">
        <f t="shared" si="2"/>
        <v>300.0699029126214</v>
      </c>
      <c r="E17" s="1">
        <f t="shared" si="2"/>
        <v>400.09320388349516</v>
      </c>
      <c r="F17" s="1">
        <f t="shared" si="2"/>
        <v>500.11650485436894</v>
      </c>
      <c r="G17" s="1">
        <f t="shared" si="2"/>
        <v>600.1398058252428</v>
      </c>
      <c r="H17" s="1">
        <f t="shared" si="2"/>
        <v>700.1631067961166</v>
      </c>
      <c r="I17" s="1">
        <f t="shared" si="2"/>
        <v>800.1864077669903</v>
      </c>
      <c r="J17" s="1">
        <f t="shared" si="2"/>
        <v>900.209708737864</v>
      </c>
    </row>
    <row r="18" spans="1:10" ht="12" customHeight="1">
      <c r="A18" s="3">
        <f t="shared" si="1"/>
        <v>26</v>
      </c>
      <c r="B18" s="1">
        <f t="shared" si="2"/>
        <v>100.02240477968633</v>
      </c>
      <c r="C18" s="1">
        <f t="shared" si="2"/>
        <v>200.04480955937265</v>
      </c>
      <c r="D18" s="1">
        <f t="shared" si="2"/>
        <v>300.067214339059</v>
      </c>
      <c r="E18" s="1">
        <f t="shared" si="2"/>
        <v>400.0896191187453</v>
      </c>
      <c r="F18" s="1">
        <f t="shared" si="2"/>
        <v>500.1120238984317</v>
      </c>
      <c r="G18" s="1">
        <f t="shared" si="2"/>
        <v>600.134428678118</v>
      </c>
      <c r="H18" s="1">
        <f t="shared" si="2"/>
        <v>700.1568334578044</v>
      </c>
      <c r="I18" s="1">
        <f t="shared" si="2"/>
        <v>800.1792382374906</v>
      </c>
      <c r="J18" s="1">
        <f t="shared" si="2"/>
        <v>900.201643017177</v>
      </c>
    </row>
    <row r="19" spans="1:10" ht="12" customHeight="1">
      <c r="A19" s="3">
        <f t="shared" si="1"/>
        <v>27</v>
      </c>
      <c r="B19" s="1">
        <f t="shared" si="2"/>
        <v>100.02157497303128</v>
      </c>
      <c r="C19" s="1">
        <f t="shared" si="2"/>
        <v>200.04314994606256</v>
      </c>
      <c r="D19" s="1">
        <f t="shared" si="2"/>
        <v>300.06472491909386</v>
      </c>
      <c r="E19" s="1">
        <f t="shared" si="2"/>
        <v>400.0862998921251</v>
      </c>
      <c r="F19" s="1">
        <f t="shared" si="2"/>
        <v>500.1078748651564</v>
      </c>
      <c r="G19" s="1">
        <f t="shared" si="2"/>
        <v>600.1294498381877</v>
      </c>
      <c r="H19" s="1">
        <f t="shared" si="2"/>
        <v>700.1510248112191</v>
      </c>
      <c r="I19" s="1">
        <f t="shared" si="2"/>
        <v>800.1725997842502</v>
      </c>
      <c r="J19" s="1">
        <f t="shared" si="2"/>
        <v>900.1941747572815</v>
      </c>
    </row>
    <row r="20" spans="1:10" ht="12" customHeight="1">
      <c r="A20" s="3">
        <f t="shared" si="1"/>
        <v>28</v>
      </c>
      <c r="B20" s="1">
        <f t="shared" si="2"/>
        <v>100.02080443828017</v>
      </c>
      <c r="C20" s="1">
        <f t="shared" si="2"/>
        <v>200.04160887656033</v>
      </c>
      <c r="D20" s="1">
        <f t="shared" si="2"/>
        <v>300.0624133148405</v>
      </c>
      <c r="E20" s="1">
        <f t="shared" si="2"/>
        <v>400.08321775312066</v>
      </c>
      <c r="F20" s="1">
        <f t="shared" si="2"/>
        <v>500.1040221914008</v>
      </c>
      <c r="G20" s="1">
        <f t="shared" si="2"/>
        <v>600.124826629681</v>
      </c>
      <c r="H20" s="1">
        <f t="shared" si="2"/>
        <v>700.1456310679613</v>
      </c>
      <c r="I20" s="1">
        <f t="shared" si="2"/>
        <v>800.1664355062413</v>
      </c>
      <c r="J20" s="1">
        <f t="shared" si="2"/>
        <v>900.1872399445215</v>
      </c>
    </row>
    <row r="21" spans="1:10" ht="12" customHeight="1">
      <c r="A21" s="3">
        <f t="shared" si="1"/>
        <v>29</v>
      </c>
      <c r="B21" s="1">
        <f t="shared" si="2"/>
        <v>100.02008704385672</v>
      </c>
      <c r="C21" s="1">
        <f t="shared" si="2"/>
        <v>200.04017408771344</v>
      </c>
      <c r="D21" s="1">
        <f t="shared" si="2"/>
        <v>300.06026113157014</v>
      </c>
      <c r="E21" s="1">
        <f t="shared" si="2"/>
        <v>400.0803481754269</v>
      </c>
      <c r="F21" s="1">
        <f t="shared" si="2"/>
        <v>500.10043521928355</v>
      </c>
      <c r="G21" s="1">
        <f t="shared" si="2"/>
        <v>600.1205222631403</v>
      </c>
      <c r="H21" s="1">
        <f t="shared" si="2"/>
        <v>700.1406093069971</v>
      </c>
      <c r="I21" s="1">
        <f t="shared" si="2"/>
        <v>800.1606963508538</v>
      </c>
      <c r="J21" s="1">
        <f t="shared" si="2"/>
        <v>900.1807833947104</v>
      </c>
    </row>
    <row r="22" spans="1:10" ht="12" customHeight="1">
      <c r="A22" s="3">
        <f t="shared" si="1"/>
        <v>30</v>
      </c>
      <c r="B22" s="1">
        <f aca="true" t="shared" si="3" ref="B22:J31">10000*B$1+60*B$1/$A22/$A$1</f>
        <v>100.01941747572816</v>
      </c>
      <c r="C22" s="1">
        <f t="shared" si="3"/>
        <v>200.03883495145632</v>
      </c>
      <c r="D22" s="1">
        <f t="shared" si="3"/>
        <v>300.05825242718447</v>
      </c>
      <c r="E22" s="1">
        <f t="shared" si="3"/>
        <v>400.07766990291265</v>
      </c>
      <c r="F22" s="1">
        <f t="shared" si="3"/>
        <v>500.09708737864077</v>
      </c>
      <c r="G22" s="1">
        <f t="shared" si="3"/>
        <v>600.1165048543689</v>
      </c>
      <c r="H22" s="1">
        <f t="shared" si="3"/>
        <v>700.1359223300972</v>
      </c>
      <c r="I22" s="1">
        <f t="shared" si="3"/>
        <v>800.1553398058253</v>
      </c>
      <c r="J22" s="1">
        <f t="shared" si="3"/>
        <v>900.1747572815534</v>
      </c>
    </row>
    <row r="23" spans="1:10" ht="12" customHeight="1">
      <c r="A23" s="3">
        <f t="shared" si="1"/>
        <v>31</v>
      </c>
      <c r="B23" s="1">
        <f t="shared" si="3"/>
        <v>100.01879110554337</v>
      </c>
      <c r="C23" s="1">
        <f t="shared" si="3"/>
        <v>200.03758221108674</v>
      </c>
      <c r="D23" s="1">
        <f t="shared" si="3"/>
        <v>300.05637331663013</v>
      </c>
      <c r="E23" s="1">
        <f t="shared" si="3"/>
        <v>400.0751644221735</v>
      </c>
      <c r="F23" s="1">
        <f t="shared" si="3"/>
        <v>500.0939555277169</v>
      </c>
      <c r="G23" s="1">
        <f t="shared" si="3"/>
        <v>600.1127466332603</v>
      </c>
      <c r="H23" s="1">
        <f t="shared" si="3"/>
        <v>700.1315377388038</v>
      </c>
      <c r="I23" s="1">
        <f t="shared" si="3"/>
        <v>800.150328844347</v>
      </c>
      <c r="J23" s="1">
        <f t="shared" si="3"/>
        <v>900.1691199498904</v>
      </c>
    </row>
    <row r="24" spans="1:10" ht="12" customHeight="1">
      <c r="A24" s="3">
        <f t="shared" si="1"/>
        <v>32</v>
      </c>
      <c r="B24" s="1">
        <f t="shared" si="3"/>
        <v>100.01820388349515</v>
      </c>
      <c r="C24" s="1">
        <f t="shared" si="3"/>
        <v>200.0364077669903</v>
      </c>
      <c r="D24" s="1">
        <f t="shared" si="3"/>
        <v>300.0546116504854</v>
      </c>
      <c r="E24" s="1">
        <f t="shared" si="3"/>
        <v>400.0728155339806</v>
      </c>
      <c r="F24" s="1">
        <f t="shared" si="3"/>
        <v>500.0910194174757</v>
      </c>
      <c r="G24" s="1">
        <f t="shared" si="3"/>
        <v>600.1092233009708</v>
      </c>
      <c r="H24" s="1">
        <f t="shared" si="3"/>
        <v>700.1274271844661</v>
      </c>
      <c r="I24" s="1">
        <f t="shared" si="3"/>
        <v>800.1456310679612</v>
      </c>
      <c r="J24" s="1">
        <f t="shared" si="3"/>
        <v>900.1638349514564</v>
      </c>
    </row>
    <row r="25" spans="1:10" ht="12" customHeight="1">
      <c r="A25" s="3">
        <f t="shared" si="1"/>
        <v>33</v>
      </c>
      <c r="B25" s="1">
        <f t="shared" si="3"/>
        <v>100.01765225066195</v>
      </c>
      <c r="C25" s="1">
        <f t="shared" si="3"/>
        <v>200.0353045013239</v>
      </c>
      <c r="D25" s="1">
        <f t="shared" si="3"/>
        <v>300.0529567519859</v>
      </c>
      <c r="E25" s="1">
        <f t="shared" si="3"/>
        <v>400.0706090026478</v>
      </c>
      <c r="F25" s="1">
        <f t="shared" si="3"/>
        <v>500.0882612533098</v>
      </c>
      <c r="G25" s="1">
        <f t="shared" si="3"/>
        <v>600.1059135039718</v>
      </c>
      <c r="H25" s="1">
        <f t="shared" si="3"/>
        <v>700.1235657546338</v>
      </c>
      <c r="I25" s="1">
        <f t="shared" si="3"/>
        <v>800.1412180052956</v>
      </c>
      <c r="J25" s="1">
        <f t="shared" si="3"/>
        <v>900.1588702559576</v>
      </c>
    </row>
    <row r="26" spans="1:10" ht="12" customHeight="1">
      <c r="A26" s="3">
        <f t="shared" si="1"/>
        <v>34</v>
      </c>
      <c r="B26" s="1">
        <f t="shared" si="3"/>
        <v>100.01713306681896</v>
      </c>
      <c r="C26" s="1">
        <f t="shared" si="3"/>
        <v>200.0342661336379</v>
      </c>
      <c r="D26" s="1">
        <f t="shared" si="3"/>
        <v>300.0513992004569</v>
      </c>
      <c r="E26" s="1">
        <f t="shared" si="3"/>
        <v>400.0685322672758</v>
      </c>
      <c r="F26" s="1">
        <f t="shared" si="3"/>
        <v>500.0856653340948</v>
      </c>
      <c r="G26" s="1">
        <f t="shared" si="3"/>
        <v>600.1027984009138</v>
      </c>
      <c r="H26" s="1">
        <f t="shared" si="3"/>
        <v>700.1199314677328</v>
      </c>
      <c r="I26" s="1">
        <f t="shared" si="3"/>
        <v>800.1370645345517</v>
      </c>
      <c r="J26" s="1">
        <f t="shared" si="3"/>
        <v>900.1541976013707</v>
      </c>
    </row>
    <row r="27" spans="1:10" ht="12" customHeight="1">
      <c r="A27" s="3">
        <f t="shared" si="1"/>
        <v>35</v>
      </c>
      <c r="B27" s="1">
        <f t="shared" si="3"/>
        <v>100.01664355062414</v>
      </c>
      <c r="C27" s="1">
        <f t="shared" si="3"/>
        <v>200.03328710124828</v>
      </c>
      <c r="D27" s="1">
        <f t="shared" si="3"/>
        <v>300.0499306518724</v>
      </c>
      <c r="E27" s="1">
        <f t="shared" si="3"/>
        <v>400.06657420249655</v>
      </c>
      <c r="F27" s="1">
        <f t="shared" si="3"/>
        <v>500.08321775312066</v>
      </c>
      <c r="G27" s="1">
        <f t="shared" si="3"/>
        <v>600.0998613037448</v>
      </c>
      <c r="H27" s="1">
        <f t="shared" si="3"/>
        <v>700.116504854369</v>
      </c>
      <c r="I27" s="1">
        <f t="shared" si="3"/>
        <v>800.1331484049931</v>
      </c>
      <c r="J27" s="1">
        <f t="shared" si="3"/>
        <v>900.1497919556172</v>
      </c>
    </row>
    <row r="28" spans="1:10" ht="12" customHeight="1">
      <c r="A28" s="3">
        <f t="shared" si="1"/>
        <v>36</v>
      </c>
      <c r="B28" s="1">
        <f t="shared" si="3"/>
        <v>100.01618122977347</v>
      </c>
      <c r="C28" s="1">
        <f t="shared" si="3"/>
        <v>200.03236245954693</v>
      </c>
      <c r="D28" s="1">
        <f t="shared" si="3"/>
        <v>300.0485436893204</v>
      </c>
      <c r="E28" s="1">
        <f t="shared" si="3"/>
        <v>400.06472491909386</v>
      </c>
      <c r="F28" s="1">
        <f t="shared" si="3"/>
        <v>500.0809061488673</v>
      </c>
      <c r="G28" s="1">
        <f t="shared" si="3"/>
        <v>600.0970873786408</v>
      </c>
      <c r="H28" s="1">
        <f t="shared" si="3"/>
        <v>700.1132686084144</v>
      </c>
      <c r="I28" s="1">
        <f t="shared" si="3"/>
        <v>800.1294498381877</v>
      </c>
      <c r="J28" s="1">
        <f t="shared" si="3"/>
        <v>900.1456310679612</v>
      </c>
    </row>
    <row r="29" spans="1:10" ht="12" customHeight="1">
      <c r="A29" s="3">
        <f t="shared" si="1"/>
        <v>37</v>
      </c>
      <c r="B29" s="1">
        <f t="shared" si="3"/>
        <v>100.01574389923904</v>
      </c>
      <c r="C29" s="1">
        <f t="shared" si="3"/>
        <v>200.03148779847808</v>
      </c>
      <c r="D29" s="1">
        <f t="shared" si="3"/>
        <v>300.0472316977171</v>
      </c>
      <c r="E29" s="1">
        <f t="shared" si="3"/>
        <v>400.06297559695616</v>
      </c>
      <c r="F29" s="1">
        <f t="shared" si="3"/>
        <v>500.0787194961952</v>
      </c>
      <c r="G29" s="1">
        <f t="shared" si="3"/>
        <v>600.0944633954342</v>
      </c>
      <c r="H29" s="1">
        <f t="shared" si="3"/>
        <v>700.1102072946734</v>
      </c>
      <c r="I29" s="1">
        <f t="shared" si="3"/>
        <v>800.1259511939123</v>
      </c>
      <c r="J29" s="1">
        <f t="shared" si="3"/>
        <v>900.1416950931514</v>
      </c>
    </row>
    <row r="30" spans="1:10" ht="12" customHeight="1">
      <c r="A30" s="3">
        <f t="shared" si="1"/>
        <v>38</v>
      </c>
      <c r="B30" s="1">
        <f t="shared" si="3"/>
        <v>100.01532958610117</v>
      </c>
      <c r="C30" s="1">
        <f t="shared" si="3"/>
        <v>200.03065917220235</v>
      </c>
      <c r="D30" s="1">
        <f t="shared" si="3"/>
        <v>300.0459887583035</v>
      </c>
      <c r="E30" s="1">
        <f t="shared" si="3"/>
        <v>400.0613183444047</v>
      </c>
      <c r="F30" s="1">
        <f t="shared" si="3"/>
        <v>500.0766479305059</v>
      </c>
      <c r="G30" s="1">
        <f t="shared" si="3"/>
        <v>600.091977516607</v>
      </c>
      <c r="H30" s="1">
        <f t="shared" si="3"/>
        <v>700.1073071027083</v>
      </c>
      <c r="I30" s="1">
        <f t="shared" si="3"/>
        <v>800.1226366888094</v>
      </c>
      <c r="J30" s="1">
        <f t="shared" si="3"/>
        <v>900.1379662749106</v>
      </c>
    </row>
    <row r="31" spans="1:10" ht="12" customHeight="1">
      <c r="A31" s="3">
        <f t="shared" si="1"/>
        <v>39</v>
      </c>
      <c r="B31" s="1">
        <f t="shared" si="3"/>
        <v>100.0149365197909</v>
      </c>
      <c r="C31" s="1">
        <f t="shared" si="3"/>
        <v>200.0298730395818</v>
      </c>
      <c r="D31" s="1">
        <f t="shared" si="3"/>
        <v>300.04480955937265</v>
      </c>
      <c r="E31" s="1">
        <f t="shared" si="3"/>
        <v>400.0597460791636</v>
      </c>
      <c r="F31" s="1">
        <f t="shared" si="3"/>
        <v>500.07468259895444</v>
      </c>
      <c r="G31" s="1">
        <f t="shared" si="3"/>
        <v>600.0896191187453</v>
      </c>
      <c r="H31" s="1">
        <f t="shared" si="3"/>
        <v>700.1045556385363</v>
      </c>
      <c r="I31" s="1">
        <f t="shared" si="3"/>
        <v>800.1194921583271</v>
      </c>
      <c r="J31" s="1">
        <f t="shared" si="3"/>
        <v>900.134428678118</v>
      </c>
    </row>
    <row r="32" spans="1:10" ht="12" customHeight="1">
      <c r="A32" s="3">
        <f t="shared" si="1"/>
        <v>40</v>
      </c>
      <c r="B32" s="1">
        <f aca="true" t="shared" si="4" ref="B32:J41">10000*B$1+60*B$1/$A32/$A$1</f>
        <v>100.01456310679612</v>
      </c>
      <c r="C32" s="1">
        <f t="shared" si="4"/>
        <v>200.02912621359224</v>
      </c>
      <c r="D32" s="1">
        <f t="shared" si="4"/>
        <v>300.04368932038835</v>
      </c>
      <c r="E32" s="1">
        <f t="shared" si="4"/>
        <v>400.05825242718447</v>
      </c>
      <c r="F32" s="1">
        <f t="shared" si="4"/>
        <v>500.0728155339806</v>
      </c>
      <c r="G32" s="1">
        <f t="shared" si="4"/>
        <v>600.0873786407767</v>
      </c>
      <c r="H32" s="1">
        <f t="shared" si="4"/>
        <v>700.1019417475729</v>
      </c>
      <c r="I32" s="1">
        <f t="shared" si="4"/>
        <v>800.1165048543689</v>
      </c>
      <c r="J32" s="1">
        <f t="shared" si="4"/>
        <v>900.1310679611651</v>
      </c>
    </row>
    <row r="33" spans="1:10" ht="12" customHeight="1">
      <c r="A33" s="3">
        <f t="shared" si="1"/>
        <v>41</v>
      </c>
      <c r="B33" s="1">
        <f t="shared" si="4"/>
        <v>100.01420790906938</v>
      </c>
      <c r="C33" s="1">
        <f t="shared" si="4"/>
        <v>200.02841581813877</v>
      </c>
      <c r="D33" s="1">
        <f t="shared" si="4"/>
        <v>300.04262372720814</v>
      </c>
      <c r="E33" s="1">
        <f t="shared" si="4"/>
        <v>400.05683163627754</v>
      </c>
      <c r="F33" s="1">
        <f t="shared" si="4"/>
        <v>500.07103954534693</v>
      </c>
      <c r="G33" s="1">
        <f t="shared" si="4"/>
        <v>600.0852474544163</v>
      </c>
      <c r="H33" s="1">
        <f t="shared" si="4"/>
        <v>700.0994553634857</v>
      </c>
      <c r="I33" s="1">
        <f t="shared" si="4"/>
        <v>800.1136632725551</v>
      </c>
      <c r="J33" s="1">
        <f t="shared" si="4"/>
        <v>900.1278711816244</v>
      </c>
    </row>
    <row r="34" spans="1:10" ht="12" customHeight="1">
      <c r="A34" s="3">
        <f t="shared" si="1"/>
        <v>42</v>
      </c>
      <c r="B34" s="1">
        <f t="shared" si="4"/>
        <v>100.01386962552012</v>
      </c>
      <c r="C34" s="1">
        <f t="shared" si="4"/>
        <v>200.02773925104023</v>
      </c>
      <c r="D34" s="1">
        <f t="shared" si="4"/>
        <v>300.04160887656036</v>
      </c>
      <c r="E34" s="1">
        <f t="shared" si="4"/>
        <v>400.05547850208046</v>
      </c>
      <c r="F34" s="1">
        <f t="shared" si="4"/>
        <v>500.06934812760056</v>
      </c>
      <c r="G34" s="1">
        <f t="shared" si="4"/>
        <v>600.0832177531207</v>
      </c>
      <c r="H34" s="1">
        <f t="shared" si="4"/>
        <v>700.0970873786409</v>
      </c>
      <c r="I34" s="1">
        <f t="shared" si="4"/>
        <v>800.1109570041609</v>
      </c>
      <c r="J34" s="1">
        <f t="shared" si="4"/>
        <v>900.124826629681</v>
      </c>
    </row>
    <row r="35" spans="1:10" ht="12" customHeight="1">
      <c r="A35" s="3">
        <f aca="true" t="shared" si="5" ref="A35:A52">A34+1</f>
        <v>43</v>
      </c>
      <c r="B35" s="1">
        <f t="shared" si="4"/>
        <v>100.01354707608941</v>
      </c>
      <c r="C35" s="1">
        <f t="shared" si="4"/>
        <v>200.02709415217882</v>
      </c>
      <c r="D35" s="1">
        <f t="shared" si="4"/>
        <v>300.0406412282682</v>
      </c>
      <c r="E35" s="1">
        <f t="shared" si="4"/>
        <v>400.05418830435764</v>
      </c>
      <c r="F35" s="1">
        <f t="shared" si="4"/>
        <v>500.06773538044706</v>
      </c>
      <c r="G35" s="1">
        <f t="shared" si="4"/>
        <v>600.0812824565364</v>
      </c>
      <c r="H35" s="1">
        <f t="shared" si="4"/>
        <v>700.094829532626</v>
      </c>
      <c r="I35" s="1">
        <f t="shared" si="4"/>
        <v>800.1083766087153</v>
      </c>
      <c r="J35" s="1">
        <f t="shared" si="4"/>
        <v>900.1219236848046</v>
      </c>
    </row>
    <row r="36" spans="1:10" ht="12" customHeight="1">
      <c r="A36" s="3">
        <f t="shared" si="5"/>
        <v>44</v>
      </c>
      <c r="B36" s="1">
        <f t="shared" si="4"/>
        <v>100.01323918799648</v>
      </c>
      <c r="C36" s="1">
        <f t="shared" si="4"/>
        <v>200.02647837599295</v>
      </c>
      <c r="D36" s="1">
        <f t="shared" si="4"/>
        <v>300.0397175639894</v>
      </c>
      <c r="E36" s="1">
        <f t="shared" si="4"/>
        <v>400.0529567519859</v>
      </c>
      <c r="F36" s="1">
        <f t="shared" si="4"/>
        <v>500.0661959399823</v>
      </c>
      <c r="G36" s="1">
        <f t="shared" si="4"/>
        <v>600.0794351279789</v>
      </c>
      <c r="H36" s="1">
        <f t="shared" si="4"/>
        <v>700.0926743159754</v>
      </c>
      <c r="I36" s="1">
        <f t="shared" si="4"/>
        <v>800.1059135039718</v>
      </c>
      <c r="J36" s="1">
        <f t="shared" si="4"/>
        <v>900.1191526919682</v>
      </c>
    </row>
    <row r="37" spans="1:10" ht="12" customHeight="1">
      <c r="A37" s="3">
        <f t="shared" si="5"/>
        <v>45</v>
      </c>
      <c r="B37" s="1">
        <f t="shared" si="4"/>
        <v>100.01294498381877</v>
      </c>
      <c r="C37" s="1">
        <f t="shared" si="4"/>
        <v>200.02588996763754</v>
      </c>
      <c r="D37" s="1">
        <f t="shared" si="4"/>
        <v>300.0388349514563</v>
      </c>
      <c r="E37" s="1">
        <f t="shared" si="4"/>
        <v>400.0517799352751</v>
      </c>
      <c r="F37" s="1">
        <f t="shared" si="4"/>
        <v>500.06472491909386</v>
      </c>
      <c r="G37" s="1">
        <f t="shared" si="4"/>
        <v>600.0776699029126</v>
      </c>
      <c r="H37" s="1">
        <f t="shared" si="4"/>
        <v>700.0906148867315</v>
      </c>
      <c r="I37" s="1">
        <f t="shared" si="4"/>
        <v>800.1035598705502</v>
      </c>
      <c r="J37" s="1">
        <f t="shared" si="4"/>
        <v>900.1165048543689</v>
      </c>
    </row>
    <row r="38" spans="1:10" ht="12" customHeight="1">
      <c r="A38" s="3">
        <f t="shared" si="5"/>
        <v>46</v>
      </c>
      <c r="B38" s="1">
        <f t="shared" si="4"/>
        <v>100.01266357112706</v>
      </c>
      <c r="C38" s="1">
        <f t="shared" si="4"/>
        <v>200.02532714225413</v>
      </c>
      <c r="D38" s="1">
        <f t="shared" si="4"/>
        <v>300.0379907133812</v>
      </c>
      <c r="E38" s="1">
        <f t="shared" si="4"/>
        <v>400.05065428450825</v>
      </c>
      <c r="F38" s="1">
        <f t="shared" si="4"/>
        <v>500.06331785563526</v>
      </c>
      <c r="G38" s="1">
        <f t="shared" si="4"/>
        <v>600.0759814267624</v>
      </c>
      <c r="H38" s="1">
        <f t="shared" si="4"/>
        <v>700.0886449978896</v>
      </c>
      <c r="I38" s="1">
        <f t="shared" si="4"/>
        <v>800.1013085690165</v>
      </c>
      <c r="J38" s="1">
        <f t="shared" si="4"/>
        <v>900.1139721401436</v>
      </c>
    </row>
    <row r="39" spans="1:10" ht="12" customHeight="1">
      <c r="A39" s="3">
        <f t="shared" si="5"/>
        <v>47</v>
      </c>
      <c r="B39" s="1">
        <f t="shared" si="4"/>
        <v>100.01239413344351</v>
      </c>
      <c r="C39" s="1">
        <f t="shared" si="4"/>
        <v>200.02478826688701</v>
      </c>
      <c r="D39" s="1">
        <f t="shared" si="4"/>
        <v>300.0371824003305</v>
      </c>
      <c r="E39" s="1">
        <f t="shared" si="4"/>
        <v>400.04957653377403</v>
      </c>
      <c r="F39" s="1">
        <f t="shared" si="4"/>
        <v>500.0619706672175</v>
      </c>
      <c r="G39" s="1">
        <f t="shared" si="4"/>
        <v>600.074364800661</v>
      </c>
      <c r="H39" s="1">
        <f t="shared" si="4"/>
        <v>700.0867589341046</v>
      </c>
      <c r="I39" s="1">
        <f t="shared" si="4"/>
        <v>800.0991530675481</v>
      </c>
      <c r="J39" s="1">
        <f t="shared" si="4"/>
        <v>900.1115472009915</v>
      </c>
    </row>
    <row r="40" spans="1:10" ht="12" customHeight="1">
      <c r="A40" s="3">
        <f t="shared" si="5"/>
        <v>48</v>
      </c>
      <c r="B40" s="1">
        <f t="shared" si="4"/>
        <v>100.0121359223301</v>
      </c>
      <c r="C40" s="1">
        <f t="shared" si="4"/>
        <v>200.0242718446602</v>
      </c>
      <c r="D40" s="1">
        <f t="shared" si="4"/>
        <v>300.0364077669903</v>
      </c>
      <c r="E40" s="1">
        <f t="shared" si="4"/>
        <v>400.0485436893204</v>
      </c>
      <c r="F40" s="1">
        <f t="shared" si="4"/>
        <v>500.06067961165047</v>
      </c>
      <c r="G40" s="1">
        <f t="shared" si="4"/>
        <v>600.0728155339806</v>
      </c>
      <c r="H40" s="1">
        <f t="shared" si="4"/>
        <v>700.0849514563108</v>
      </c>
      <c r="I40" s="1">
        <f t="shared" si="4"/>
        <v>800.0970873786408</v>
      </c>
      <c r="J40" s="1">
        <f t="shared" si="4"/>
        <v>900.1092233009708</v>
      </c>
    </row>
    <row r="41" spans="1:10" ht="12" customHeight="1">
      <c r="A41" s="3">
        <f t="shared" si="5"/>
        <v>49</v>
      </c>
      <c r="B41" s="1">
        <f t="shared" si="4"/>
        <v>100.0118882504458</v>
      </c>
      <c r="C41" s="1">
        <f t="shared" si="4"/>
        <v>200.0237765008916</v>
      </c>
      <c r="D41" s="1">
        <f t="shared" si="4"/>
        <v>300.03566475133744</v>
      </c>
      <c r="E41" s="1">
        <f t="shared" si="4"/>
        <v>400.0475530017832</v>
      </c>
      <c r="F41" s="1">
        <f t="shared" si="4"/>
        <v>500.059441252229</v>
      </c>
      <c r="G41" s="1">
        <f t="shared" si="4"/>
        <v>600.0713295026749</v>
      </c>
      <c r="H41" s="1">
        <f t="shared" si="4"/>
        <v>700.0832177531208</v>
      </c>
      <c r="I41" s="1">
        <f t="shared" si="4"/>
        <v>800.0951060035665</v>
      </c>
      <c r="J41" s="1">
        <f t="shared" si="4"/>
        <v>900.1069942540123</v>
      </c>
    </row>
    <row r="42" spans="1:10" ht="12" customHeight="1">
      <c r="A42" s="3">
        <f t="shared" si="5"/>
        <v>50</v>
      </c>
      <c r="B42" s="1">
        <f aca="true" t="shared" si="6" ref="B42:J52">10000*B$1+60*B$1/$A42/$A$1</f>
        <v>100.01165048543689</v>
      </c>
      <c r="C42" s="1">
        <f t="shared" si="6"/>
        <v>200.02330097087378</v>
      </c>
      <c r="D42" s="1">
        <f t="shared" si="6"/>
        <v>300.0349514563107</v>
      </c>
      <c r="E42" s="1">
        <f t="shared" si="6"/>
        <v>400.04660194174755</v>
      </c>
      <c r="F42" s="1">
        <f t="shared" si="6"/>
        <v>500.05825242718447</v>
      </c>
      <c r="G42" s="1">
        <f t="shared" si="6"/>
        <v>600.0699029126214</v>
      </c>
      <c r="H42" s="1">
        <f t="shared" si="6"/>
        <v>700.0815533980584</v>
      </c>
      <c r="I42" s="1">
        <f t="shared" si="6"/>
        <v>800.0932038834951</v>
      </c>
      <c r="J42" s="1">
        <f t="shared" si="6"/>
        <v>900.104854368932</v>
      </c>
    </row>
    <row r="43" spans="1:10" ht="12" customHeight="1">
      <c r="A43" s="3">
        <f t="shared" si="5"/>
        <v>51</v>
      </c>
      <c r="B43" s="1">
        <f t="shared" si="6"/>
        <v>100.01142204454598</v>
      </c>
      <c r="C43" s="1">
        <f t="shared" si="6"/>
        <v>200.02284408909196</v>
      </c>
      <c r="D43" s="1">
        <f t="shared" si="6"/>
        <v>300.0342661336379</v>
      </c>
      <c r="E43" s="1">
        <f t="shared" si="6"/>
        <v>400.0456881781839</v>
      </c>
      <c r="F43" s="1">
        <f t="shared" si="6"/>
        <v>500.0571102227299</v>
      </c>
      <c r="G43" s="1">
        <f t="shared" si="6"/>
        <v>600.0685322672758</v>
      </c>
      <c r="H43" s="1">
        <f t="shared" si="6"/>
        <v>700.0799543118219</v>
      </c>
      <c r="I43" s="1">
        <f t="shared" si="6"/>
        <v>800.0913763563678</v>
      </c>
      <c r="J43" s="1">
        <f t="shared" si="6"/>
        <v>900.1027984009138</v>
      </c>
    </row>
    <row r="44" spans="1:10" ht="12" customHeight="1">
      <c r="A44" s="3">
        <f t="shared" si="5"/>
        <v>52</v>
      </c>
      <c r="B44" s="1">
        <f t="shared" si="6"/>
        <v>100.01120238984316</v>
      </c>
      <c r="C44" s="1">
        <f t="shared" si="6"/>
        <v>200.02240477968633</v>
      </c>
      <c r="D44" s="1">
        <f t="shared" si="6"/>
        <v>300.0336071695295</v>
      </c>
      <c r="E44" s="1">
        <f t="shared" si="6"/>
        <v>400.04480955937265</v>
      </c>
      <c r="F44" s="1">
        <f t="shared" si="6"/>
        <v>500.0560119492158</v>
      </c>
      <c r="G44" s="1">
        <f t="shared" si="6"/>
        <v>600.067214339059</v>
      </c>
      <c r="H44" s="1">
        <f t="shared" si="6"/>
        <v>700.0784167289023</v>
      </c>
      <c r="I44" s="1">
        <f t="shared" si="6"/>
        <v>800.0896191187453</v>
      </c>
      <c r="J44" s="1">
        <f t="shared" si="6"/>
        <v>900.1008215085885</v>
      </c>
    </row>
    <row r="45" spans="1:10" ht="12" customHeight="1">
      <c r="A45" s="3">
        <f t="shared" si="5"/>
        <v>53</v>
      </c>
      <c r="B45" s="1">
        <f t="shared" si="6"/>
        <v>100.01099102399706</v>
      </c>
      <c r="C45" s="1">
        <f t="shared" si="6"/>
        <v>200.02198204799413</v>
      </c>
      <c r="D45" s="1">
        <f t="shared" si="6"/>
        <v>300.0329730719912</v>
      </c>
      <c r="E45" s="1">
        <f t="shared" si="6"/>
        <v>400.04396409598826</v>
      </c>
      <c r="F45" s="1">
        <f t="shared" si="6"/>
        <v>500.0549551199853</v>
      </c>
      <c r="G45" s="1">
        <f t="shared" si="6"/>
        <v>600.0659461439824</v>
      </c>
      <c r="H45" s="1">
        <f t="shared" si="6"/>
        <v>700.0769371679796</v>
      </c>
      <c r="I45" s="1">
        <f t="shared" si="6"/>
        <v>800.0879281919765</v>
      </c>
      <c r="J45" s="1">
        <f t="shared" si="6"/>
        <v>900.0989192159736</v>
      </c>
    </row>
    <row r="46" spans="1:10" ht="12" customHeight="1">
      <c r="A46" s="3">
        <f t="shared" si="5"/>
        <v>54</v>
      </c>
      <c r="B46" s="1">
        <f t="shared" si="6"/>
        <v>100.01078748651564</v>
      </c>
      <c r="C46" s="1">
        <f t="shared" si="6"/>
        <v>200.02157497303128</v>
      </c>
      <c r="D46" s="1">
        <f t="shared" si="6"/>
        <v>300.0323624595469</v>
      </c>
      <c r="E46" s="1">
        <f t="shared" si="6"/>
        <v>400.04314994606256</v>
      </c>
      <c r="F46" s="1">
        <f t="shared" si="6"/>
        <v>500.0539374325782</v>
      </c>
      <c r="G46" s="1">
        <f t="shared" si="6"/>
        <v>600.0647249190938</v>
      </c>
      <c r="H46" s="1">
        <f t="shared" si="6"/>
        <v>700.0755124056096</v>
      </c>
      <c r="I46" s="1">
        <f t="shared" si="6"/>
        <v>800.0862998921251</v>
      </c>
      <c r="J46" s="1">
        <f t="shared" si="6"/>
        <v>900.0970873786408</v>
      </c>
    </row>
    <row r="47" spans="1:10" ht="12" customHeight="1">
      <c r="A47" s="3">
        <f t="shared" si="5"/>
        <v>55</v>
      </c>
      <c r="B47" s="1">
        <f t="shared" si="6"/>
        <v>100.01059135039718</v>
      </c>
      <c r="C47" s="1">
        <f t="shared" si="6"/>
        <v>200.02118270079436</v>
      </c>
      <c r="D47" s="1">
        <f t="shared" si="6"/>
        <v>300.0317740511915</v>
      </c>
      <c r="E47" s="1">
        <f t="shared" si="6"/>
        <v>400.0423654015887</v>
      </c>
      <c r="F47" s="1">
        <f t="shared" si="6"/>
        <v>500.0529567519859</v>
      </c>
      <c r="G47" s="1">
        <f t="shared" si="6"/>
        <v>600.063548102383</v>
      </c>
      <c r="H47" s="1">
        <f t="shared" si="6"/>
        <v>700.0741394527803</v>
      </c>
      <c r="I47" s="1">
        <f t="shared" si="6"/>
        <v>800.0847308031774</v>
      </c>
      <c r="J47" s="1">
        <f t="shared" si="6"/>
        <v>900.0953221535746</v>
      </c>
    </row>
    <row r="48" spans="1:10" ht="12" customHeight="1">
      <c r="A48" s="3">
        <f t="shared" si="5"/>
        <v>56</v>
      </c>
      <c r="B48" s="1">
        <f t="shared" si="6"/>
        <v>100.01040221914009</v>
      </c>
      <c r="C48" s="1">
        <f t="shared" si="6"/>
        <v>200.02080443828018</v>
      </c>
      <c r="D48" s="1">
        <f t="shared" si="6"/>
        <v>300.0312066574202</v>
      </c>
      <c r="E48" s="1">
        <f t="shared" si="6"/>
        <v>400.04160887656036</v>
      </c>
      <c r="F48" s="1">
        <f t="shared" si="6"/>
        <v>500.05201109570044</v>
      </c>
      <c r="G48" s="1">
        <f t="shared" si="6"/>
        <v>600.0624133148405</v>
      </c>
      <c r="H48" s="1">
        <f t="shared" si="6"/>
        <v>700.0728155339807</v>
      </c>
      <c r="I48" s="1">
        <f t="shared" si="6"/>
        <v>800.0832177531207</v>
      </c>
      <c r="J48" s="1">
        <f t="shared" si="6"/>
        <v>900.0936199722607</v>
      </c>
    </row>
    <row r="49" spans="1:10" ht="12" customHeight="1">
      <c r="A49" s="3">
        <f t="shared" si="5"/>
        <v>57</v>
      </c>
      <c r="B49" s="1">
        <f t="shared" si="6"/>
        <v>100.01021972406745</v>
      </c>
      <c r="C49" s="1">
        <f t="shared" si="6"/>
        <v>200.0204394481349</v>
      </c>
      <c r="D49" s="1">
        <f t="shared" si="6"/>
        <v>300.0306591722024</v>
      </c>
      <c r="E49" s="1">
        <f t="shared" si="6"/>
        <v>400.0408788962698</v>
      </c>
      <c r="F49" s="1">
        <f t="shared" si="6"/>
        <v>500.05109862033726</v>
      </c>
      <c r="G49" s="1">
        <f t="shared" si="6"/>
        <v>600.0613183444048</v>
      </c>
      <c r="H49" s="1">
        <f t="shared" si="6"/>
        <v>700.0715380684723</v>
      </c>
      <c r="I49" s="1">
        <f t="shared" si="6"/>
        <v>800.0817577925396</v>
      </c>
      <c r="J49" s="1">
        <f t="shared" si="6"/>
        <v>900.091977516607</v>
      </c>
    </row>
    <row r="50" spans="1:10" ht="12" customHeight="1">
      <c r="A50" s="3">
        <f t="shared" si="5"/>
        <v>58</v>
      </c>
      <c r="B50" s="1">
        <f t="shared" si="6"/>
        <v>100.01004352192835</v>
      </c>
      <c r="C50" s="1">
        <f t="shared" si="6"/>
        <v>200.0200870438567</v>
      </c>
      <c r="D50" s="1">
        <f t="shared" si="6"/>
        <v>300.03013056578504</v>
      </c>
      <c r="E50" s="1">
        <f t="shared" si="6"/>
        <v>400.0401740877134</v>
      </c>
      <c r="F50" s="1">
        <f t="shared" si="6"/>
        <v>500.0502176096418</v>
      </c>
      <c r="G50" s="1">
        <f t="shared" si="6"/>
        <v>600.0602611315701</v>
      </c>
      <c r="H50" s="1">
        <f t="shared" si="6"/>
        <v>700.0703046534986</v>
      </c>
      <c r="I50" s="1">
        <f t="shared" si="6"/>
        <v>800.0803481754268</v>
      </c>
      <c r="J50" s="1">
        <f t="shared" si="6"/>
        <v>900.0903916973552</v>
      </c>
    </row>
    <row r="51" spans="1:10" ht="12" customHeight="1">
      <c r="A51" s="3">
        <f t="shared" si="5"/>
        <v>59</v>
      </c>
      <c r="B51" s="1">
        <f t="shared" si="6"/>
        <v>100.00987329274312</v>
      </c>
      <c r="C51" s="1">
        <f t="shared" si="6"/>
        <v>200.01974658548625</v>
      </c>
      <c r="D51" s="1">
        <f t="shared" si="6"/>
        <v>300.02961987822937</v>
      </c>
      <c r="E51" s="1">
        <f t="shared" si="6"/>
        <v>400.0394931709725</v>
      </c>
      <c r="F51" s="1">
        <f t="shared" si="6"/>
        <v>500.04936646371567</v>
      </c>
      <c r="G51" s="1">
        <f t="shared" si="6"/>
        <v>600.0592397564587</v>
      </c>
      <c r="H51" s="1">
        <f t="shared" si="6"/>
        <v>700.069113049202</v>
      </c>
      <c r="I51" s="1">
        <f t="shared" si="6"/>
        <v>800.078986341945</v>
      </c>
      <c r="J51" s="1">
        <f t="shared" si="6"/>
        <v>900.0888596346882</v>
      </c>
    </row>
    <row r="52" spans="1:10" ht="12" customHeight="1">
      <c r="A52" s="3">
        <f t="shared" si="5"/>
        <v>60</v>
      </c>
      <c r="B52" s="1">
        <f t="shared" si="6"/>
        <v>100.00970873786407</v>
      </c>
      <c r="C52" s="1">
        <f t="shared" si="6"/>
        <v>200.01941747572815</v>
      </c>
      <c r="D52" s="1">
        <f t="shared" si="6"/>
        <v>300.02912621359224</v>
      </c>
      <c r="E52" s="1">
        <f t="shared" si="6"/>
        <v>400.0388349514563</v>
      </c>
      <c r="F52" s="1">
        <f t="shared" si="6"/>
        <v>500.0485436893204</v>
      </c>
      <c r="G52" s="1">
        <f t="shared" si="6"/>
        <v>600.0582524271845</v>
      </c>
      <c r="H52" s="1">
        <f t="shared" si="6"/>
        <v>700.0679611650487</v>
      </c>
      <c r="I52" s="1">
        <f t="shared" si="6"/>
        <v>800.0776699029126</v>
      </c>
      <c r="J52" s="1">
        <f t="shared" si="6"/>
        <v>900.0873786407767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e. johnson</dc:creator>
  <cp:keywords/>
  <dc:description/>
  <cp:lastModifiedBy>mark e. johnson</cp:lastModifiedBy>
  <dcterms:created xsi:type="dcterms:W3CDTF">2000-11-07T23:10:54Z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